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555" yWindow="1035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<sst xmlns="http://schemas.openxmlformats.org/spreadsheetml/2006/main" count="40" uniqueCount="38">
  <si>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</si>
  <si>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</si>
  <si>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</si>
  <si>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</si>
  <si>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</si>
  <si>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</si>
  <si>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</si>
  <si>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</si>
  <si>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</si>
  <si>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</si>
  <si>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</si>
  <si>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</si>
  <si>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</si>
  <si>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</si>
  <si>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</si>
  <si>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</si>
  <si>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</si>
  <si>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</si>
  <si>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</si>
  <si>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</si>
  <si>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</si>
  <si>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</si>
  <si>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</si>
  <si>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</si>
  <si>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</si>
  <si>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</si>
  <si>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</si>
  <si>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</si>
  <si>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</si>
  <si>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</si>
  <si>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</si>
  <si>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</si>
  <si>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Плов с курицей</t>
  </si>
  <si>
    <t>Чай с сахаром</t>
  </si>
  <si>
    <t>Нарезка: огурец (овощи соленые/свежие)</t>
  </si>
  <si>
    <t>Суп гречневыйс мясом кур</t>
  </si>
  <si>
    <t>Жаркое по домашнему</t>
  </si>
  <si>
    <t>2022.04.27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</si>
</sst>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56" t="s">
        <v>32</v>
      </c>
      <c r="E4" s="51">
        <v>150</v>
      </c>
      <c r="F4" s="26">
        <v>50</v>
      </c>
      <c r="G4" s="27">
        <v>229</v>
      </c>
      <c r="H4" s="27">
        <v>12.71</v>
      </c>
      <c r="I4" s="27">
        <v>7.85</v>
      </c>
      <c r="J4" s="27">
        <v>1.8</v>
      </c>
    </row>
    <row r="5" spans="1:10">
      <c r="A5" s="5"/>
      <c r="B5" s="1" t="s">
        <v>12</v>
      </c>
      <c r="C5" s="24">
        <v>375</v>
      </c>
      <c r="D5" s="49" t="s">
        <v>33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71</v>
      </c>
      <c r="D7" s="56" t="s">
        <v>34</v>
      </c>
      <c r="E7" s="51">
        <v>30</v>
      </c>
      <c r="F7" s="26">
        <v>7</v>
      </c>
      <c r="G7" s="27">
        <v>3</v>
      </c>
      <c r="H7" s="27">
        <v>0.24</v>
      </c>
      <c r="I7" s="27">
        <v>0.03</v>
      </c>
      <c r="J7" s="27">
        <v>0.51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472.52</v>
      </c>
      <c r="H9" s="55">
        <f>SUM(H4:H8)</f>
        <v>22.439999999999998</v>
      </c>
      <c r="I9" s="55">
        <f>SUM(I4:I8)</f>
        <v>13.28</v>
      </c>
      <c r="J9" s="55">
        <f>SUM(J4:J8)</f>
        <v>40.700000000000003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/>
      <c r="B14" s="1" t="s">
        <v>16</v>
      </c>
      <c r="C14" s="24">
        <v>101</v>
      </c>
      <c r="D14" s="25" t="s">
        <v>35</v>
      </c>
      <c r="E14" s="48">
        <v>250</v>
      </c>
      <c r="F14" s="26">
        <v>3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36</v>
      </c>
      <c r="E15" s="48">
        <v>200</v>
      </c>
      <c r="F15" s="26">
        <v>27</v>
      </c>
      <c r="G15" s="27">
        <v>197.5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4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2"/>
      <c r="E20" s="53"/>
      <c r="F20" s="54">
        <f>SUM(F14:F19)</f>
        <v>40</v>
      </c>
      <c r="G20" s="54">
        <f t="shared" ref="G20:J20" si="0">SUM(G14:G19)</f>
        <v>475.73666666666668</v>
      </c>
      <c r="H20" s="54">
        <f t="shared" si="0"/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2022-04-20T02:32:09Z</dcterms:modified>
</cp:coreProperties>
</file>